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SUBRATA\Downloads\Qpid\"/>
    </mc:Choice>
  </mc:AlternateContent>
  <xr:revisionPtr revIDLastSave="0" documentId="13_ncr:1_{19765898-2B24-4B39-88CE-942F44B595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Qpidindia Course 2025" sheetId="5" r:id="rId1"/>
  </sheets>
  <definedNames>
    <definedName name="CONTAINS">LAMBDA(mobile, range, NOT(ISERROR(MATCH(mobile,range,0))))</definedName>
  </definedNames>
  <calcPr calcId="191029"/>
  <customWorkbookViews>
    <customWorkbookView name="Filter 1" guid="{0EA35645-EA70-4F72-8B5B-F5A4818421E6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9" roundtripDataChecksum="ggKEHfAUIgmpHl/6HoZmWfJu45Zrc08CgCxTVt8yAwU="/>
    </ext>
  </extLst>
</workbook>
</file>

<file path=xl/calcChain.xml><?xml version="1.0" encoding="utf-8"?>
<calcChain xmlns="http://schemas.openxmlformats.org/spreadsheetml/2006/main">
  <c r="V13" i="5" l="1"/>
</calcChain>
</file>

<file path=xl/sharedStrings.xml><?xml version="1.0" encoding="utf-8"?>
<sst xmlns="http://schemas.openxmlformats.org/spreadsheetml/2006/main" count="313" uniqueCount="168">
  <si>
    <t>Raj</t>
  </si>
  <si>
    <t>Future Of Pre wedding Photography In Bengali</t>
  </si>
  <si>
    <t xml:space="preserve">6hrs Qpidindia Course </t>
  </si>
  <si>
    <t>DPK</t>
  </si>
  <si>
    <t>ART</t>
  </si>
  <si>
    <t>SAR</t>
  </si>
  <si>
    <t>Piyal</t>
  </si>
  <si>
    <t>SVK</t>
  </si>
  <si>
    <t>TEAM</t>
  </si>
  <si>
    <t>Introduction</t>
  </si>
  <si>
    <t>E</t>
  </si>
  <si>
    <t>Qpid introduction</t>
  </si>
  <si>
    <t>e</t>
  </si>
  <si>
    <t>Why we are here ?</t>
  </si>
  <si>
    <t>Communication</t>
  </si>
  <si>
    <t>Photography skill</t>
  </si>
  <si>
    <t>Branding</t>
  </si>
  <si>
    <t>Business &amp; Earning</t>
  </si>
  <si>
    <t xml:space="preserve">Better Client </t>
  </si>
  <si>
    <t xml:space="preserve">New </t>
  </si>
  <si>
    <t>N</t>
  </si>
  <si>
    <t>Better Lead Conversion</t>
  </si>
  <si>
    <t xml:space="preserve">experience </t>
  </si>
  <si>
    <t>Course Introduction</t>
  </si>
  <si>
    <t>Intro of Speaker</t>
  </si>
  <si>
    <t>Summary Of Course</t>
  </si>
  <si>
    <t xml:space="preserve">How to complete the Course </t>
  </si>
  <si>
    <t xml:space="preserve">Module 1 </t>
  </si>
  <si>
    <t>Start Earning with Pre wedding</t>
  </si>
  <si>
    <t>Groom Yourself</t>
  </si>
  <si>
    <t>Appearance &amp; Communication</t>
  </si>
  <si>
    <t>Technical Skill</t>
  </si>
  <si>
    <t>Trust (TR)</t>
  </si>
  <si>
    <t>Income (IN)</t>
  </si>
  <si>
    <t>Better Photography (BP)</t>
  </si>
  <si>
    <t>Know your Camera &amp; Standard</t>
  </si>
  <si>
    <t>Use Social Media presence ( understand the current algorithm )</t>
  </si>
  <si>
    <t>Be a Leader</t>
  </si>
  <si>
    <t>How to make a Price Chart</t>
  </si>
  <si>
    <t>Planning of shoot</t>
  </si>
  <si>
    <t>Create Photography Company Page</t>
  </si>
  <si>
    <t>coming up with solution coming up with standard price chart</t>
  </si>
  <si>
    <t>* Don't bottleneck your creative freedom</t>
  </si>
  <si>
    <t>online ( Youtube Instagram FB )</t>
  </si>
  <si>
    <t>offline ( Trade license &amp; Trade Mark &amp; Ownership )</t>
  </si>
  <si>
    <t>Learn from the algorithm</t>
  </si>
  <si>
    <t>* Luts and presets</t>
  </si>
  <si>
    <t>Distribute the Price Chart</t>
  </si>
  <si>
    <t>Videos that inspires you ( correct your inspirations )</t>
  </si>
  <si>
    <t>Create Pre wedding Price Chart</t>
  </si>
  <si>
    <t>Overall Conclusions</t>
  </si>
  <si>
    <t>Apply the learning to the process</t>
  </si>
  <si>
    <t>* Make it Meaningful</t>
  </si>
  <si>
    <t xml:space="preserve">How to make a Price Chart </t>
  </si>
  <si>
    <t>Add value to the Trend</t>
  </si>
  <si>
    <t>* Deal with criticism and Review</t>
  </si>
  <si>
    <t>Delivery Of Products</t>
  </si>
  <si>
    <t>Answering call &amp; Enquiries</t>
  </si>
  <si>
    <t>How to complete the Course</t>
  </si>
  <si>
    <t>Ending up with a good Review</t>
  </si>
  <si>
    <t>how to make unknown to known</t>
  </si>
  <si>
    <t>* Photography Business in opposite Funnel</t>
  </si>
  <si>
    <t>* Why live is impotent?</t>
  </si>
  <si>
    <t>Apply the learn algorithm to the process</t>
  </si>
  <si>
    <t>understanding the requirement</t>
  </si>
  <si>
    <t>* Marketing , Branding &amp; Sales ( Influencer )</t>
  </si>
  <si>
    <t>Directional Problems</t>
  </si>
  <si>
    <t>Make a good Term sheet</t>
  </si>
  <si>
    <t>Make 3 Thumb Rules for Shoot For Couples</t>
  </si>
  <si>
    <t>First Impression is the Key</t>
  </si>
  <si>
    <t>* Colour correction</t>
  </si>
  <si>
    <t>Onboarding the PreWedding</t>
  </si>
  <si>
    <t>Acknowledgement / Make it official</t>
  </si>
  <si>
    <t>* Colour &amp; Mood</t>
  </si>
  <si>
    <t xml:space="preserve">Acknowledgement / Make it official </t>
  </si>
  <si>
    <t>* Find Scopes - (Fight fire with water)</t>
  </si>
  <si>
    <t>How to Response ( Make a set of Questions )</t>
  </si>
  <si>
    <t>Module 1 Summary / Lets Recap</t>
  </si>
  <si>
    <t>Module 1 Important Notes</t>
  </si>
  <si>
    <t>* Cost cutting- how 7 wonders change your wonder</t>
  </si>
  <si>
    <t>Module 1 PPT</t>
  </si>
  <si>
    <t>* Gift - Always deliver More</t>
  </si>
  <si>
    <t>Q&amp;A ( MCQ By Qpid For Students )</t>
  </si>
  <si>
    <t>* Better time utilisation - full time utilise</t>
  </si>
  <si>
    <t>* Sell Emotions Not Photography</t>
  </si>
  <si>
    <t>* Easy &amp; personalise mood board</t>
  </si>
  <si>
    <t>* Photo selection</t>
  </si>
  <si>
    <t>* Rating of module 1  (5 -1)</t>
  </si>
  <si>
    <t>Create a solution for conversion</t>
  </si>
  <si>
    <t>* Retouching &amp; Export</t>
  </si>
  <si>
    <t>* Which one help you the most? (5 -1)</t>
  </si>
  <si>
    <t>* Branding - always put your logo, Showcase your Brand.</t>
  </si>
  <si>
    <t>* Video Project Making</t>
  </si>
  <si>
    <t xml:space="preserve">Write down your doubts and questions </t>
  </si>
  <si>
    <t>* Best way to do live</t>
  </si>
  <si>
    <t>* Export Settings</t>
  </si>
  <si>
    <t>* Choose your Platform</t>
  </si>
  <si>
    <t>MODULE 2</t>
  </si>
  <si>
    <t>Make a brand in Photography</t>
  </si>
  <si>
    <t>Understanding the correct trend</t>
  </si>
  <si>
    <t xml:space="preserve">Videos that inspires you  ( correct your inspirations ) </t>
  </si>
  <si>
    <t xml:space="preserve">Add value to the Trend </t>
  </si>
  <si>
    <t xml:space="preserve">Use Social Media presence ( understand the current algorithm ) </t>
  </si>
  <si>
    <t xml:space="preserve">Learn from the algorithm </t>
  </si>
  <si>
    <t xml:space="preserve">Apply the learning to the process </t>
  </si>
  <si>
    <t>Enquiry to Income</t>
  </si>
  <si>
    <t xml:space="preserve">How to Response  ( Make a set of Questions  ) </t>
  </si>
  <si>
    <t>Create  a solution  for conversion</t>
  </si>
  <si>
    <t>The Real Problem</t>
  </si>
  <si>
    <t xml:space="preserve">First Impression is the Key </t>
  </si>
  <si>
    <t>* Never look on Camera</t>
  </si>
  <si>
    <t>* Improvise the Directions by adding spice</t>
  </si>
  <si>
    <t>* If you are tired please let us know</t>
  </si>
  <si>
    <t xml:space="preserve">Delivery Of Products </t>
  </si>
  <si>
    <t xml:space="preserve">Make A Strategy </t>
  </si>
  <si>
    <t>* Cost cutting- how 7 wander change your wander</t>
  </si>
  <si>
    <t>Life to Live</t>
  </si>
  <si>
    <t xml:space="preserve">* Why live is impotent? </t>
  </si>
  <si>
    <t xml:space="preserve">* Best way to do live </t>
  </si>
  <si>
    <t xml:space="preserve">* Choose your Platform </t>
  </si>
  <si>
    <t>Module 2 Summary / Lets Recap</t>
  </si>
  <si>
    <t>Module 2 important note</t>
  </si>
  <si>
    <t>Module 2 PPT</t>
  </si>
  <si>
    <t>Q&amp;A (15 Questions )</t>
  </si>
  <si>
    <t>Module 2 evolution guide</t>
  </si>
  <si>
    <t>Review of module 2</t>
  </si>
  <si>
    <t>* Rating of module 2  (5 -1)</t>
  </si>
  <si>
    <t>Write down your doubts and questions .</t>
  </si>
  <si>
    <t>MODULE 3</t>
  </si>
  <si>
    <t>Post Production &amp; Editing</t>
  </si>
  <si>
    <t>Photo Editing</t>
  </si>
  <si>
    <t xml:space="preserve">* Photo selection </t>
  </si>
  <si>
    <t xml:space="preserve">* Colour correction  </t>
  </si>
  <si>
    <t xml:space="preserve">* Retouching  &amp; Export </t>
  </si>
  <si>
    <t xml:space="preserve">* Luts and presets </t>
  </si>
  <si>
    <t>Video Editing</t>
  </si>
  <si>
    <t xml:space="preserve">* Video Project Making </t>
  </si>
  <si>
    <t xml:space="preserve">* Make it Meaningful </t>
  </si>
  <si>
    <t xml:space="preserve">* Colour &amp; Mood </t>
  </si>
  <si>
    <t xml:space="preserve">* Export Settings </t>
  </si>
  <si>
    <t>Module 3 Summary / Lets Recap</t>
  </si>
  <si>
    <t>Module 3 important note</t>
  </si>
  <si>
    <t>Module 3 PPT</t>
  </si>
  <si>
    <t>Module 3 evolution guide</t>
  </si>
  <si>
    <t>Review of module 3</t>
  </si>
  <si>
    <t>* Rating of module 3  (5 -1)</t>
  </si>
  <si>
    <t>MODULE 4</t>
  </si>
  <si>
    <t>Advance strategy</t>
  </si>
  <si>
    <t>* Marketing , Branding &amp; Sales</t>
  </si>
  <si>
    <t>Module 4 Summary / Lets Recap</t>
  </si>
  <si>
    <t>Module 4 important note</t>
  </si>
  <si>
    <t>Module 4 PPT</t>
  </si>
  <si>
    <t>Module 4 evolution guide</t>
  </si>
  <si>
    <t>Review of module 4</t>
  </si>
  <si>
    <t>* Rating of module 4  (5 -1)</t>
  </si>
  <si>
    <t>Next Course Inputs</t>
  </si>
  <si>
    <t>6 hrs</t>
  </si>
  <si>
    <t>3 hrs 20 mints</t>
  </si>
  <si>
    <t>Marking</t>
  </si>
  <si>
    <t>Download Documents option</t>
  </si>
  <si>
    <t>Reviews</t>
  </si>
  <si>
    <t>Every mod</t>
  </si>
  <si>
    <t>completed and continue</t>
  </si>
  <si>
    <t>Activity</t>
  </si>
  <si>
    <t>Review of module 1 From Students</t>
  </si>
  <si>
    <t>Comments</t>
  </si>
  <si>
    <t>5 from modules 1</t>
  </si>
  <si>
    <t>Get certificate notifcation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</si>
</sst>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b/>
      <sz val="12"/>
      <color theme="1"/>
      <name val="Arial"/>
      <scheme val="minor"/>
    </font>
    <font>
      <b/>
      <sz val="13"/>
      <color theme="1"/>
      <name val="Arial"/>
      <scheme val="minor"/>
    </font>
    <font>
      <b/>
      <sz val="16"/>
      <color theme="1"/>
      <name val="Arial"/>
      <scheme val="minor"/>
    </font>
    <font>
      <b/>
      <sz val="10"/>
      <color rgb="FF000000"/>
      <name val="Arial"/>
    </font>
    <font>
      <b/>
      <sz val="13"/>
      <color rgb="FF000000"/>
      <name val="Arial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/>
    <xf numFmtId="0" fontId="2" fillId="0" borderId="0" xfId="0" applyFont="1"/>
    <xf numFmtId="0" fontId="5" fillId="0" borderId="0" xfId="0" applyFont="1"/>
    <xf numFmtId="0" fontId="5" fillId="0" borderId="1" xfId="0" applyFont="1" applyBorder="1" applyAlignment="1">
      <alignment horizontal="right"/>
    </xf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D1:X137"/>
  <sheetViews>
    <sheetView tabSelected="1" topLeftCell="A40" workbookViewId="0">
      <selection activeCell="N51" sqref="N51"/>
    </sheetView>
  </sheetViews>
  <sheetFormatPr defaultColWidth="12.5546875" defaultRowHeight="15" customHeight="1" x14ac:dyDescent="0.25"/>
  <cols>
    <col min="4" max="4" width="7.88671875" hidden="1" customWidth="1"/>
    <col min="5" max="5" width="6.5546875" hidden="1" customWidth="1"/>
    <col min="6" max="6" width="7" hidden="1" customWidth="1"/>
    <col min="7" max="7" width="5.88671875" hidden="1" customWidth="1"/>
    <col min="8" max="8" width="6" hidden="1" customWidth="1"/>
    <col min="9" max="9" width="5.44140625" hidden="1" customWidth="1"/>
    <col min="10" max="10" width="5.88671875" hidden="1" customWidth="1"/>
    <col min="11" max="11" width="6.109375" customWidth="1"/>
    <col min="12" max="12" width="33.88671875" bestFit="1" customWidth="1"/>
    <col min="13" max="13" width="34.33203125" customWidth="1"/>
    <col min="14" max="14" width="48.44140625" customWidth="1"/>
    <col min="15" max="15" width="34" customWidth="1"/>
    <col min="19" max="19" width="37.88671875" customWidth="1"/>
    <col min="20" max="20" width="11.109375" customWidth="1"/>
    <col min="21" max="21" width="53" customWidth="1"/>
    <col min="22" max="22" width="5" customWidth="1"/>
    <col min="23" max="23" width="40.44140625" customWidth="1"/>
    <col min="24" max="24" width="6.109375" customWidth="1"/>
  </cols>
  <sheetData>
    <row r="1" spans="4:23" ht="16.8" x14ac:dyDescent="0.3">
      <c r="L1" s="3"/>
      <c r="M1" s="3"/>
      <c r="N1" s="3"/>
    </row>
    <row r="3" spans="4:23" ht="21" x14ac:dyDescent="0.4">
      <c r="L3" s="16" t="s">
        <v>1</v>
      </c>
      <c r="M3" s="17"/>
      <c r="N3" s="18"/>
      <c r="O3" s="4" t="s">
        <v>2</v>
      </c>
    </row>
    <row r="4" spans="4:23" ht="6" customHeight="1" x14ac:dyDescent="0.25"/>
    <row r="5" spans="4:23" ht="13.2" x14ac:dyDescent="0.25"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7</v>
      </c>
      <c r="J5" s="2" t="s">
        <v>8</v>
      </c>
    </row>
    <row r="6" spans="4:23" ht="15.6" x14ac:dyDescent="0.3">
      <c r="K6" s="1"/>
      <c r="L6" s="5" t="s">
        <v>9</v>
      </c>
      <c r="M6" s="1"/>
      <c r="N6" s="1"/>
      <c r="O6" s="1"/>
    </row>
    <row r="7" spans="4:23" ht="13.2" x14ac:dyDescent="0.25">
      <c r="J7" s="2" t="s">
        <v>10</v>
      </c>
      <c r="K7" s="1">
        <v>5</v>
      </c>
      <c r="L7" s="1" t="s">
        <v>11</v>
      </c>
      <c r="M7" s="1"/>
      <c r="N7" s="1"/>
      <c r="O7" s="1"/>
    </row>
    <row r="8" spans="4:23" ht="13.2" x14ac:dyDescent="0.25">
      <c r="I8" s="2" t="s">
        <v>12</v>
      </c>
      <c r="J8" s="2" t="s">
        <v>10</v>
      </c>
      <c r="K8" s="1">
        <v>10</v>
      </c>
      <c r="L8" s="1" t="s">
        <v>13</v>
      </c>
      <c r="M8" s="1"/>
      <c r="N8" s="1"/>
      <c r="O8" s="1"/>
    </row>
    <row r="9" spans="4:23" ht="13.2" x14ac:dyDescent="0.25">
      <c r="K9" s="1"/>
      <c r="L9" s="1"/>
      <c r="M9" s="1" t="s">
        <v>14</v>
      </c>
      <c r="N9" s="1"/>
      <c r="O9" s="1"/>
    </row>
    <row r="10" spans="4:23" ht="13.2" x14ac:dyDescent="0.25">
      <c r="H10" s="2" t="s">
        <v>10</v>
      </c>
      <c r="K10" s="1"/>
      <c r="L10" s="1"/>
      <c r="M10" s="1" t="s">
        <v>15</v>
      </c>
      <c r="N10" s="1"/>
      <c r="O10" s="1"/>
    </row>
    <row r="11" spans="4:23" ht="13.2" x14ac:dyDescent="0.25">
      <c r="G11" s="2" t="s">
        <v>10</v>
      </c>
      <c r="K11" s="1"/>
      <c r="L11" s="1"/>
      <c r="M11" s="1" t="s">
        <v>16</v>
      </c>
      <c r="N11" s="1"/>
      <c r="O11" s="1"/>
    </row>
    <row r="12" spans="4:23" ht="13.2" x14ac:dyDescent="0.25">
      <c r="G12" s="2" t="s">
        <v>10</v>
      </c>
      <c r="H12" s="2" t="s">
        <v>10</v>
      </c>
      <c r="K12" s="1"/>
      <c r="L12" s="1"/>
      <c r="M12" s="1" t="s">
        <v>17</v>
      </c>
      <c r="N12" s="1"/>
      <c r="O12" s="1"/>
    </row>
    <row r="13" spans="4:23" ht="13.2" x14ac:dyDescent="0.25">
      <c r="K13" s="1"/>
      <c r="L13" s="1"/>
      <c r="M13" s="1" t="s">
        <v>18</v>
      </c>
      <c r="N13" s="1"/>
      <c r="O13" s="1"/>
      <c r="T13" s="2" t="s">
        <v>19</v>
      </c>
      <c r="U13" s="2" t="s">
        <v>20</v>
      </c>
      <c r="V13" s="2">
        <f>SUM(K7:K222)</f>
        <v>359</v>
      </c>
      <c r="W13" s="2" t="s">
        <v>156</v>
      </c>
    </row>
    <row r="14" spans="4:23" ht="13.2" x14ac:dyDescent="0.25">
      <c r="K14" s="1"/>
      <c r="L14" s="1"/>
      <c r="M14" s="1" t="s">
        <v>21</v>
      </c>
      <c r="N14" s="1"/>
      <c r="O14" s="1"/>
      <c r="T14" s="2" t="s">
        <v>22</v>
      </c>
      <c r="U14" s="2" t="s">
        <v>10</v>
      </c>
      <c r="V14" s="2">
        <v>200</v>
      </c>
      <c r="W14" s="2" t="s">
        <v>157</v>
      </c>
    </row>
    <row r="15" spans="4:23" ht="13.2" x14ac:dyDescent="0.25">
      <c r="H15" s="2" t="s">
        <v>10</v>
      </c>
      <c r="I15" s="2" t="s">
        <v>12</v>
      </c>
      <c r="J15" s="2" t="s">
        <v>10</v>
      </c>
      <c r="K15" s="1">
        <v>10</v>
      </c>
      <c r="L15" s="1" t="s">
        <v>23</v>
      </c>
      <c r="M15" s="1"/>
      <c r="N15" s="1"/>
      <c r="O15" s="1"/>
    </row>
    <row r="16" spans="4:23" ht="13.2" x14ac:dyDescent="0.25">
      <c r="K16" s="1"/>
      <c r="L16" s="1"/>
      <c r="M16" s="1" t="s">
        <v>24</v>
      </c>
      <c r="N16" s="1"/>
      <c r="O16" s="1"/>
    </row>
    <row r="17" spans="6:24" ht="13.2" x14ac:dyDescent="0.25">
      <c r="K17" s="1"/>
      <c r="L17" s="1"/>
      <c r="M17" s="1" t="s">
        <v>25</v>
      </c>
      <c r="N17" s="1"/>
      <c r="O17" s="1"/>
    </row>
    <row r="18" spans="6:24" ht="13.2" x14ac:dyDescent="0.25">
      <c r="K18" s="1"/>
      <c r="L18" s="1"/>
      <c r="M18" s="1" t="s">
        <v>26</v>
      </c>
      <c r="N18" s="1"/>
      <c r="O18" s="1"/>
    </row>
    <row r="19" spans="6:24" ht="15.6" x14ac:dyDescent="0.3">
      <c r="K19" s="1"/>
      <c r="L19" s="5" t="s">
        <v>27</v>
      </c>
      <c r="M19" s="1"/>
      <c r="N19" s="1"/>
      <c r="O19" s="1"/>
    </row>
    <row r="20" spans="6:24" ht="13.2" x14ac:dyDescent="0.25">
      <c r="K20" s="1"/>
      <c r="L20" s="1" t="s">
        <v>28</v>
      </c>
      <c r="M20" s="1"/>
      <c r="N20" s="1"/>
      <c r="O20" s="1"/>
    </row>
    <row r="21" spans="6:24" ht="13.2" x14ac:dyDescent="0.25">
      <c r="K21" s="1"/>
      <c r="L21" s="1"/>
      <c r="M21" s="1" t="s">
        <v>29</v>
      </c>
      <c r="N21" s="1"/>
      <c r="O21" s="1"/>
    </row>
    <row r="22" spans="6:24" ht="13.2" x14ac:dyDescent="0.25">
      <c r="F22" s="2" t="s">
        <v>12</v>
      </c>
      <c r="K22" s="1">
        <v>10</v>
      </c>
      <c r="L22" s="1"/>
      <c r="M22" s="1"/>
      <c r="N22" s="1" t="s">
        <v>30</v>
      </c>
      <c r="O22" s="1"/>
    </row>
    <row r="23" spans="6:24" ht="16.8" x14ac:dyDescent="0.3">
      <c r="K23" s="1">
        <v>10</v>
      </c>
      <c r="L23" s="1"/>
      <c r="M23" s="1"/>
      <c r="N23" s="1" t="s">
        <v>31</v>
      </c>
      <c r="O23" s="1"/>
      <c r="S23" s="6" t="s">
        <v>32</v>
      </c>
      <c r="T23" s="7"/>
      <c r="U23" s="8" t="s">
        <v>33</v>
      </c>
      <c r="V23" s="7"/>
      <c r="W23" s="9" t="s">
        <v>34</v>
      </c>
      <c r="X23" s="7"/>
    </row>
    <row r="24" spans="6:24" ht="13.2" x14ac:dyDescent="0.25">
      <c r="K24" s="1">
        <v>5</v>
      </c>
      <c r="L24" s="1"/>
      <c r="M24" s="1"/>
      <c r="N24" s="1" t="s">
        <v>35</v>
      </c>
      <c r="O24" s="1"/>
      <c r="S24" s="10" t="s">
        <v>11</v>
      </c>
      <c r="T24" s="11">
        <v>10</v>
      </c>
      <c r="U24" s="10" t="s">
        <v>36</v>
      </c>
      <c r="V24" s="11">
        <v>8</v>
      </c>
      <c r="W24" s="10" t="s">
        <v>30</v>
      </c>
      <c r="X24" s="12">
        <v>6</v>
      </c>
    </row>
    <row r="25" spans="6:24" ht="13.2" x14ac:dyDescent="0.25">
      <c r="F25" s="2" t="s">
        <v>12</v>
      </c>
      <c r="G25" s="2" t="s">
        <v>10</v>
      </c>
      <c r="I25" s="2" t="s">
        <v>12</v>
      </c>
      <c r="K25" s="1">
        <v>5</v>
      </c>
      <c r="L25" s="1"/>
      <c r="M25" s="1"/>
      <c r="N25" s="1" t="s">
        <v>37</v>
      </c>
      <c r="O25" s="1"/>
      <c r="S25" s="10" t="s">
        <v>13</v>
      </c>
      <c r="T25" s="11">
        <v>10</v>
      </c>
      <c r="U25" s="10" t="s">
        <v>38</v>
      </c>
      <c r="V25" s="11">
        <v>5</v>
      </c>
      <c r="W25" s="13" t="s">
        <v>39</v>
      </c>
      <c r="X25" s="14">
        <v>6</v>
      </c>
    </row>
    <row r="26" spans="6:24" ht="13.2" x14ac:dyDescent="0.25">
      <c r="K26" s="1"/>
      <c r="L26" s="1"/>
      <c r="M26" s="1" t="s">
        <v>40</v>
      </c>
      <c r="N26" s="1"/>
      <c r="O26" s="1"/>
      <c r="S26" s="10" t="s">
        <v>40</v>
      </c>
      <c r="T26" s="11">
        <v>10</v>
      </c>
      <c r="U26" s="10" t="s">
        <v>41</v>
      </c>
      <c r="V26" s="11">
        <v>5</v>
      </c>
      <c r="W26" s="13" t="s">
        <v>42</v>
      </c>
      <c r="X26" s="14">
        <v>6</v>
      </c>
    </row>
    <row r="27" spans="6:24" ht="13.2" x14ac:dyDescent="0.25">
      <c r="F27" s="2" t="s">
        <v>12</v>
      </c>
      <c r="G27" s="2" t="s">
        <v>10</v>
      </c>
      <c r="K27" s="1">
        <v>10</v>
      </c>
      <c r="L27" s="1"/>
      <c r="M27" s="1"/>
      <c r="N27" s="1" t="s">
        <v>43</v>
      </c>
      <c r="O27" s="1"/>
      <c r="S27" s="10" t="s">
        <v>44</v>
      </c>
      <c r="T27" s="11">
        <v>10</v>
      </c>
      <c r="U27" s="10" t="s">
        <v>45</v>
      </c>
      <c r="V27" s="11">
        <v>5</v>
      </c>
      <c r="W27" s="13" t="s">
        <v>35</v>
      </c>
      <c r="X27" s="14">
        <v>5</v>
      </c>
    </row>
    <row r="28" spans="6:24" ht="13.2" x14ac:dyDescent="0.25">
      <c r="F28" s="2" t="s">
        <v>12</v>
      </c>
      <c r="G28" s="2" t="s">
        <v>10</v>
      </c>
      <c r="H28" s="2" t="s">
        <v>10</v>
      </c>
      <c r="I28" s="2" t="s">
        <v>12</v>
      </c>
      <c r="J28" s="2" t="s">
        <v>10</v>
      </c>
      <c r="K28" s="1">
        <v>10</v>
      </c>
      <c r="L28" s="1"/>
      <c r="M28" s="1"/>
      <c r="N28" s="1" t="s">
        <v>44</v>
      </c>
      <c r="O28" s="1"/>
      <c r="S28" s="10" t="s">
        <v>46</v>
      </c>
      <c r="T28" s="11">
        <v>10</v>
      </c>
      <c r="U28" s="10" t="s">
        <v>47</v>
      </c>
      <c r="V28" s="11">
        <v>5</v>
      </c>
      <c r="W28" s="13" t="s">
        <v>48</v>
      </c>
      <c r="X28" s="14">
        <v>5</v>
      </c>
    </row>
    <row r="29" spans="6:24" ht="13.2" x14ac:dyDescent="0.25">
      <c r="K29" s="1"/>
      <c r="L29" s="1"/>
      <c r="M29" s="1" t="s">
        <v>49</v>
      </c>
      <c r="N29" s="1"/>
      <c r="O29" s="1"/>
      <c r="S29" s="10" t="s">
        <v>50</v>
      </c>
      <c r="T29" s="11">
        <v>10</v>
      </c>
      <c r="U29" s="10" t="s">
        <v>51</v>
      </c>
      <c r="V29" s="11">
        <v>5</v>
      </c>
      <c r="W29" s="13" t="s">
        <v>52</v>
      </c>
      <c r="X29" s="14">
        <v>5</v>
      </c>
    </row>
    <row r="30" spans="6:24" ht="13.2" x14ac:dyDescent="0.25">
      <c r="F30" s="2" t="s">
        <v>12</v>
      </c>
      <c r="H30" s="2" t="s">
        <v>10</v>
      </c>
      <c r="I30" s="2" t="s">
        <v>12</v>
      </c>
      <c r="J30" s="2" t="s">
        <v>10</v>
      </c>
      <c r="K30" s="1">
        <v>20</v>
      </c>
      <c r="L30" s="1"/>
      <c r="M30" s="1"/>
      <c r="N30" s="1" t="s">
        <v>53</v>
      </c>
      <c r="O30" s="1"/>
      <c r="S30" s="10" t="s">
        <v>24</v>
      </c>
      <c r="T30" s="11">
        <v>6</v>
      </c>
      <c r="U30" s="10" t="s">
        <v>54</v>
      </c>
      <c r="V30" s="11">
        <v>5</v>
      </c>
      <c r="W30" s="13" t="s">
        <v>55</v>
      </c>
      <c r="X30" s="14">
        <v>5</v>
      </c>
    </row>
    <row r="31" spans="6:24" ht="13.2" x14ac:dyDescent="0.25">
      <c r="F31" s="2" t="s">
        <v>12</v>
      </c>
      <c r="I31" s="2" t="s">
        <v>12</v>
      </c>
      <c r="J31" s="2" t="s">
        <v>10</v>
      </c>
      <c r="K31" s="1">
        <v>5</v>
      </c>
      <c r="L31" s="1"/>
      <c r="M31" s="1"/>
      <c r="N31" s="1" t="s">
        <v>47</v>
      </c>
      <c r="O31" s="1"/>
      <c r="S31" s="10" t="s">
        <v>25</v>
      </c>
      <c r="T31" s="11">
        <v>6</v>
      </c>
      <c r="U31" s="10" t="s">
        <v>56</v>
      </c>
      <c r="V31" s="11">
        <v>5</v>
      </c>
      <c r="W31" s="13" t="s">
        <v>31</v>
      </c>
      <c r="X31" s="14">
        <v>4</v>
      </c>
    </row>
    <row r="32" spans="6:24" ht="13.2" x14ac:dyDescent="0.25">
      <c r="K32" s="1"/>
      <c r="L32" s="1"/>
      <c r="M32" s="1" t="s">
        <v>57</v>
      </c>
      <c r="N32" s="1"/>
      <c r="O32" s="1"/>
      <c r="S32" s="10" t="s">
        <v>58</v>
      </c>
      <c r="T32" s="11">
        <v>6</v>
      </c>
      <c r="U32" s="10" t="s">
        <v>59</v>
      </c>
      <c r="V32" s="11">
        <v>5</v>
      </c>
      <c r="W32" s="13" t="s">
        <v>54</v>
      </c>
      <c r="X32" s="14">
        <v>4</v>
      </c>
    </row>
    <row r="33" spans="6:24" ht="13.2" x14ac:dyDescent="0.25">
      <c r="F33" s="2" t="s">
        <v>12</v>
      </c>
      <c r="H33" s="2" t="s">
        <v>10</v>
      </c>
      <c r="J33" s="2" t="s">
        <v>10</v>
      </c>
      <c r="K33" s="1">
        <v>5</v>
      </c>
      <c r="L33" s="1"/>
      <c r="M33" s="1"/>
      <c r="N33" s="1" t="s">
        <v>60</v>
      </c>
      <c r="O33" s="1"/>
      <c r="S33" s="10" t="s">
        <v>61</v>
      </c>
      <c r="T33" s="11">
        <v>6</v>
      </c>
      <c r="U33" s="10" t="s">
        <v>62</v>
      </c>
      <c r="V33" s="11">
        <v>5</v>
      </c>
      <c r="W33" s="13" t="s">
        <v>63</v>
      </c>
      <c r="X33" s="14">
        <v>4</v>
      </c>
    </row>
    <row r="34" spans="6:24" ht="13.2" x14ac:dyDescent="0.25">
      <c r="I34" s="2" t="s">
        <v>12</v>
      </c>
      <c r="K34" s="1">
        <v>2</v>
      </c>
      <c r="L34" s="1"/>
      <c r="M34" s="1"/>
      <c r="N34" s="1" t="s">
        <v>64</v>
      </c>
      <c r="O34" s="1"/>
      <c r="S34" s="10" t="s">
        <v>55</v>
      </c>
      <c r="T34" s="11">
        <v>6</v>
      </c>
      <c r="U34" s="10" t="s">
        <v>65</v>
      </c>
      <c r="V34" s="11">
        <v>5</v>
      </c>
      <c r="W34" s="13" t="s">
        <v>66</v>
      </c>
      <c r="X34" s="14">
        <v>4</v>
      </c>
    </row>
    <row r="35" spans="6:24" ht="13.2" x14ac:dyDescent="0.25">
      <c r="F35" s="2" t="s">
        <v>12</v>
      </c>
      <c r="J35" s="2" t="s">
        <v>10</v>
      </c>
      <c r="K35" s="1">
        <v>3</v>
      </c>
      <c r="L35" s="1"/>
      <c r="M35" s="1"/>
      <c r="N35" s="1" t="s">
        <v>41</v>
      </c>
      <c r="O35" s="1"/>
      <c r="S35" s="10" t="s">
        <v>67</v>
      </c>
      <c r="T35" s="11">
        <v>5</v>
      </c>
      <c r="U35" s="10" t="s">
        <v>60</v>
      </c>
      <c r="V35" s="11">
        <v>4</v>
      </c>
      <c r="W35" s="13" t="s">
        <v>68</v>
      </c>
      <c r="X35" s="14">
        <v>4</v>
      </c>
    </row>
    <row r="36" spans="6:24" ht="13.2" x14ac:dyDescent="0.25">
      <c r="K36" s="1"/>
      <c r="L36" s="1"/>
      <c r="M36" s="1"/>
      <c r="N36" s="1"/>
      <c r="O36" s="1"/>
      <c r="S36" s="10" t="s">
        <v>69</v>
      </c>
      <c r="T36" s="11">
        <v>5</v>
      </c>
      <c r="U36" s="10" t="s">
        <v>43</v>
      </c>
      <c r="V36" s="11">
        <v>3</v>
      </c>
      <c r="W36" s="13" t="s">
        <v>70</v>
      </c>
      <c r="X36" s="14">
        <v>4</v>
      </c>
    </row>
    <row r="37" spans="6:24" ht="13.2" x14ac:dyDescent="0.25">
      <c r="K37" s="1"/>
      <c r="L37" s="1"/>
      <c r="M37" s="1" t="s">
        <v>71</v>
      </c>
      <c r="N37" s="1"/>
      <c r="O37" s="1"/>
      <c r="S37" s="15"/>
      <c r="T37" s="15"/>
      <c r="U37" s="10" t="s">
        <v>72</v>
      </c>
      <c r="V37" s="11">
        <v>3</v>
      </c>
      <c r="W37" s="13" t="s">
        <v>73</v>
      </c>
      <c r="X37" s="14">
        <v>4</v>
      </c>
    </row>
    <row r="38" spans="6:24" ht="13.2" x14ac:dyDescent="0.25">
      <c r="I38" s="2" t="s">
        <v>12</v>
      </c>
      <c r="K38" s="1">
        <v>3</v>
      </c>
      <c r="L38" s="1"/>
      <c r="M38" s="1"/>
      <c r="N38" s="1" t="s">
        <v>74</v>
      </c>
      <c r="O38" s="1"/>
      <c r="S38" s="10"/>
      <c r="T38" s="10"/>
      <c r="U38" s="10" t="s">
        <v>64</v>
      </c>
      <c r="V38" s="11">
        <v>3</v>
      </c>
      <c r="W38" s="13" t="s">
        <v>75</v>
      </c>
      <c r="X38" s="14">
        <v>4</v>
      </c>
    </row>
    <row r="39" spans="6:24" ht="13.2" x14ac:dyDescent="0.25">
      <c r="F39" s="2" t="s">
        <v>12</v>
      </c>
      <c r="I39" s="2" t="s">
        <v>12</v>
      </c>
      <c r="J39" s="2" t="s">
        <v>10</v>
      </c>
      <c r="K39" s="1">
        <v>7</v>
      </c>
      <c r="L39" s="1"/>
      <c r="M39" s="1"/>
      <c r="N39" s="1" t="s">
        <v>39</v>
      </c>
      <c r="O39" s="1"/>
      <c r="S39" s="10"/>
      <c r="T39" s="10"/>
      <c r="U39" s="10" t="s">
        <v>76</v>
      </c>
      <c r="V39" s="11">
        <v>3</v>
      </c>
      <c r="W39" s="13" t="s">
        <v>37</v>
      </c>
      <c r="X39" s="14">
        <v>3</v>
      </c>
    </row>
    <row r="40" spans="6:24" ht="13.2" x14ac:dyDescent="0.25">
      <c r="K40" s="1">
        <v>5</v>
      </c>
      <c r="L40" s="1" t="s">
        <v>77</v>
      </c>
      <c r="M40" s="1"/>
      <c r="N40" s="1"/>
      <c r="O40" s="1"/>
      <c r="S40" s="10"/>
      <c r="T40" s="10"/>
      <c r="U40" s="10" t="s">
        <v>67</v>
      </c>
      <c r="V40" s="11">
        <v>3</v>
      </c>
      <c r="W40" s="13" t="s">
        <v>60</v>
      </c>
      <c r="X40" s="14">
        <v>3</v>
      </c>
    </row>
    <row r="41" spans="6:24" ht="13.2" x14ac:dyDescent="0.25">
      <c r="K41" s="1"/>
      <c r="L41" s="1" t="s">
        <v>78</v>
      </c>
      <c r="M41" s="1" t="s">
        <v>159</v>
      </c>
      <c r="N41" s="1" t="s">
        <v>161</v>
      </c>
      <c r="O41" s="1"/>
      <c r="S41" s="10"/>
      <c r="T41" s="10"/>
      <c r="U41" s="10" t="s">
        <v>79</v>
      </c>
      <c r="V41" s="11">
        <v>3</v>
      </c>
      <c r="W41" s="13" t="s">
        <v>64</v>
      </c>
      <c r="X41" s="14">
        <v>3</v>
      </c>
    </row>
    <row r="42" spans="6:24" ht="13.2" x14ac:dyDescent="0.25">
      <c r="K42" s="1"/>
      <c r="L42" s="1" t="s">
        <v>80</v>
      </c>
      <c r="M42" s="1" t="s">
        <v>159</v>
      </c>
      <c r="N42" s="1" t="s">
        <v>162</v>
      </c>
      <c r="O42" s="1"/>
      <c r="S42" s="10"/>
      <c r="T42" s="10"/>
      <c r="U42" s="10" t="s">
        <v>81</v>
      </c>
      <c r="V42" s="11">
        <v>3</v>
      </c>
      <c r="W42" s="13" t="s">
        <v>69</v>
      </c>
      <c r="X42" s="14">
        <v>3</v>
      </c>
    </row>
    <row r="43" spans="6:24" ht="13.2" x14ac:dyDescent="0.25">
      <c r="K43" s="1"/>
      <c r="L43" s="1" t="s">
        <v>82</v>
      </c>
      <c r="M43" s="1" t="s">
        <v>158</v>
      </c>
      <c r="N43" s="1" t="s">
        <v>163</v>
      </c>
      <c r="O43" s="1"/>
      <c r="S43" s="10"/>
      <c r="T43" s="10"/>
      <c r="U43" s="10" t="s">
        <v>52</v>
      </c>
      <c r="V43" s="11">
        <v>3</v>
      </c>
      <c r="W43" s="13" t="s">
        <v>83</v>
      </c>
      <c r="X43" s="14">
        <v>3</v>
      </c>
    </row>
    <row r="44" spans="6:24" ht="13.2" x14ac:dyDescent="0.25">
      <c r="K44" s="1"/>
      <c r="L44" s="1"/>
      <c r="M44" s="1"/>
      <c r="N44" s="1"/>
      <c r="O44" s="1"/>
      <c r="S44" s="10"/>
      <c r="T44" s="10"/>
      <c r="U44" s="10" t="s">
        <v>84</v>
      </c>
      <c r="V44" s="11">
        <v>3</v>
      </c>
      <c r="W44" s="13" t="s">
        <v>85</v>
      </c>
      <c r="X44" s="14">
        <v>3</v>
      </c>
    </row>
    <row r="45" spans="6:24" ht="13.2" x14ac:dyDescent="0.25">
      <c r="K45" s="1"/>
      <c r="L45" s="1" t="s">
        <v>164</v>
      </c>
      <c r="M45" s="1"/>
      <c r="N45" s="1"/>
      <c r="O45" s="1"/>
      <c r="S45" s="10"/>
      <c r="T45" s="10"/>
      <c r="U45" s="10" t="s">
        <v>61</v>
      </c>
      <c r="V45" s="11">
        <v>3</v>
      </c>
      <c r="W45" s="13" t="s">
        <v>86</v>
      </c>
      <c r="X45" s="14">
        <v>3</v>
      </c>
    </row>
    <row r="46" spans="6:24" ht="13.2" x14ac:dyDescent="0.25">
      <c r="K46" s="1"/>
      <c r="L46" s="1"/>
      <c r="M46" s="1" t="s">
        <v>87</v>
      </c>
      <c r="N46" s="1"/>
      <c r="O46" s="1"/>
      <c r="S46" s="10"/>
      <c r="T46" s="10"/>
      <c r="U46" s="10" t="s">
        <v>88</v>
      </c>
      <c r="V46" s="11">
        <v>2</v>
      </c>
      <c r="W46" s="13" t="s">
        <v>89</v>
      </c>
      <c r="X46" s="14">
        <v>3</v>
      </c>
    </row>
    <row r="47" spans="6:24" ht="13.2" x14ac:dyDescent="0.25">
      <c r="K47" s="1"/>
      <c r="L47" s="1"/>
      <c r="M47" s="1" t="s">
        <v>90</v>
      </c>
      <c r="N47" s="1" t="s">
        <v>166</v>
      </c>
      <c r="O47" s="1"/>
      <c r="S47" s="10"/>
      <c r="T47" s="10"/>
      <c r="U47" s="10" t="s">
        <v>91</v>
      </c>
      <c r="V47" s="11">
        <v>2</v>
      </c>
      <c r="W47" s="13" t="s">
        <v>92</v>
      </c>
      <c r="X47" s="14">
        <v>3</v>
      </c>
    </row>
    <row r="48" spans="6:24" ht="13.2" x14ac:dyDescent="0.25">
      <c r="K48" s="1"/>
      <c r="L48" s="1" t="s">
        <v>93</v>
      </c>
      <c r="M48" s="1" t="s">
        <v>160</v>
      </c>
      <c r="N48" s="1" t="s">
        <v>165</v>
      </c>
      <c r="O48" s="1"/>
      <c r="S48" s="10"/>
      <c r="T48" s="10"/>
      <c r="U48" s="10" t="s">
        <v>94</v>
      </c>
      <c r="V48" s="11">
        <v>2</v>
      </c>
      <c r="W48" s="13" t="s">
        <v>95</v>
      </c>
      <c r="X48" s="14">
        <v>3</v>
      </c>
    </row>
    <row r="49" spans="6:24" ht="15.6" x14ac:dyDescent="0.3">
      <c r="K49" s="1"/>
      <c r="L49" s="5"/>
      <c r="M49" s="1" t="s">
        <v>167</v>
      </c>
      <c r="N49" s="1"/>
      <c r="O49" s="1"/>
      <c r="S49" s="10"/>
      <c r="T49" s="10"/>
      <c r="U49" s="10" t="s">
        <v>96</v>
      </c>
      <c r="V49" s="11">
        <v>2</v>
      </c>
      <c r="W49" s="10"/>
      <c r="X49" s="7"/>
    </row>
    <row r="50" spans="6:24" ht="15.6" x14ac:dyDescent="0.3">
      <c r="K50" s="1"/>
      <c r="L50" s="5" t="s">
        <v>97</v>
      </c>
      <c r="M50" s="1"/>
      <c r="N50" s="1"/>
      <c r="O50" s="1"/>
      <c r="S50" s="10"/>
      <c r="T50" s="10"/>
      <c r="U50" s="10"/>
      <c r="V50" s="10"/>
      <c r="W50" s="10"/>
      <c r="X50" s="7"/>
    </row>
    <row r="51" spans="6:24" ht="13.2" x14ac:dyDescent="0.25">
      <c r="G51" s="2" t="s">
        <v>10</v>
      </c>
      <c r="K51" s="1"/>
      <c r="L51" s="1" t="s">
        <v>98</v>
      </c>
      <c r="M51" s="1"/>
      <c r="N51" s="1"/>
      <c r="O51" s="1"/>
    </row>
    <row r="52" spans="6:24" ht="13.2" x14ac:dyDescent="0.25">
      <c r="K52" s="1"/>
      <c r="L52" s="1"/>
      <c r="M52" s="1" t="s">
        <v>99</v>
      </c>
      <c r="N52" s="1"/>
      <c r="O52" s="1"/>
    </row>
    <row r="53" spans="6:24" ht="13.2" x14ac:dyDescent="0.25">
      <c r="F53" s="2" t="s">
        <v>12</v>
      </c>
      <c r="K53" s="1">
        <v>5</v>
      </c>
      <c r="L53" s="1"/>
      <c r="M53" s="1"/>
      <c r="N53" s="1" t="s">
        <v>100</v>
      </c>
      <c r="O53" s="1"/>
    </row>
    <row r="54" spans="6:24" ht="13.2" x14ac:dyDescent="0.25">
      <c r="F54" s="2" t="s">
        <v>12</v>
      </c>
      <c r="G54" s="2" t="s">
        <v>10</v>
      </c>
      <c r="I54" s="2" t="s">
        <v>12</v>
      </c>
      <c r="J54" s="2" t="s">
        <v>10</v>
      </c>
      <c r="K54" s="1">
        <v>15</v>
      </c>
      <c r="L54" s="1"/>
      <c r="M54" s="1"/>
      <c r="N54" s="1" t="s">
        <v>101</v>
      </c>
      <c r="O54" s="1"/>
    </row>
    <row r="55" spans="6:24" ht="13.2" x14ac:dyDescent="0.25">
      <c r="F55" s="2" t="s">
        <v>12</v>
      </c>
      <c r="G55" s="2" t="s">
        <v>10</v>
      </c>
      <c r="I55" s="2" t="s">
        <v>12</v>
      </c>
      <c r="J55" s="2" t="s">
        <v>10</v>
      </c>
      <c r="K55" s="1">
        <v>5</v>
      </c>
      <c r="L55" s="1"/>
      <c r="M55" s="1"/>
      <c r="N55" s="1" t="s">
        <v>102</v>
      </c>
      <c r="O55" s="1"/>
    </row>
    <row r="56" spans="6:24" ht="13.2" x14ac:dyDescent="0.25">
      <c r="G56" s="2" t="s">
        <v>10</v>
      </c>
      <c r="I56" s="2" t="s">
        <v>12</v>
      </c>
      <c r="J56" s="2" t="s">
        <v>10</v>
      </c>
      <c r="K56" s="1">
        <v>5</v>
      </c>
      <c r="L56" s="1"/>
      <c r="M56" s="1"/>
      <c r="N56" s="1" t="s">
        <v>103</v>
      </c>
      <c r="O56" s="1"/>
    </row>
    <row r="57" spans="6:24" ht="13.2" x14ac:dyDescent="0.25">
      <c r="I57" s="2" t="s">
        <v>12</v>
      </c>
      <c r="K57" s="1">
        <v>5</v>
      </c>
      <c r="L57" s="1"/>
      <c r="M57" s="1"/>
      <c r="N57" s="1" t="s">
        <v>104</v>
      </c>
      <c r="O57" s="1"/>
    </row>
    <row r="58" spans="6:24" ht="13.2" x14ac:dyDescent="0.25">
      <c r="K58" s="1"/>
      <c r="L58" s="1"/>
      <c r="M58" s="1" t="s">
        <v>105</v>
      </c>
      <c r="N58" s="1"/>
      <c r="O58" s="1"/>
    </row>
    <row r="59" spans="6:24" ht="13.2" x14ac:dyDescent="0.25">
      <c r="I59" s="2" t="s">
        <v>12</v>
      </c>
      <c r="J59" s="2" t="s">
        <v>10</v>
      </c>
      <c r="K59" s="1">
        <v>5</v>
      </c>
      <c r="L59" s="1"/>
      <c r="M59" s="1"/>
      <c r="N59" s="1" t="s">
        <v>106</v>
      </c>
      <c r="O59" s="1"/>
    </row>
    <row r="60" spans="6:24" ht="13.2" x14ac:dyDescent="0.25">
      <c r="I60" s="2" t="s">
        <v>12</v>
      </c>
      <c r="K60" s="1">
        <v>5</v>
      </c>
      <c r="L60" s="1"/>
      <c r="M60" s="1"/>
      <c r="N60" s="1" t="s">
        <v>107</v>
      </c>
      <c r="O60" s="1"/>
    </row>
    <row r="61" spans="6:24" ht="13.2" x14ac:dyDescent="0.25">
      <c r="K61" s="1">
        <v>5</v>
      </c>
      <c r="L61" s="1"/>
      <c r="M61" s="1"/>
      <c r="N61" s="1" t="s">
        <v>67</v>
      </c>
      <c r="O61" s="1"/>
    </row>
    <row r="62" spans="6:24" ht="13.2" x14ac:dyDescent="0.25">
      <c r="K62" s="1"/>
      <c r="L62" s="1"/>
      <c r="M62" s="1" t="s">
        <v>108</v>
      </c>
      <c r="N62" s="1"/>
      <c r="O62" s="1"/>
    </row>
    <row r="63" spans="6:24" ht="13.2" x14ac:dyDescent="0.25">
      <c r="F63" s="2" t="s">
        <v>12</v>
      </c>
      <c r="H63" s="2" t="s">
        <v>10</v>
      </c>
      <c r="K63" s="1">
        <v>5</v>
      </c>
      <c r="L63" s="1"/>
      <c r="M63" s="1"/>
      <c r="N63" s="1" t="s">
        <v>109</v>
      </c>
      <c r="O63" s="1"/>
    </row>
    <row r="64" spans="6:24" ht="13.2" x14ac:dyDescent="0.25">
      <c r="F64" s="2" t="s">
        <v>12</v>
      </c>
      <c r="H64" s="2" t="s">
        <v>10</v>
      </c>
      <c r="I64" s="2" t="s">
        <v>12</v>
      </c>
      <c r="J64" s="2" t="s">
        <v>10</v>
      </c>
      <c r="K64" s="1">
        <v>5</v>
      </c>
      <c r="L64" s="1"/>
      <c r="M64" s="1"/>
      <c r="N64" s="1" t="s">
        <v>66</v>
      </c>
      <c r="O64" s="1"/>
    </row>
    <row r="65" spans="6:15" ht="13.2" x14ac:dyDescent="0.25">
      <c r="F65" s="2" t="s">
        <v>12</v>
      </c>
      <c r="G65" s="2" t="s">
        <v>10</v>
      </c>
      <c r="H65" s="2" t="s">
        <v>10</v>
      </c>
      <c r="I65" s="2" t="s">
        <v>12</v>
      </c>
      <c r="K65" s="1">
        <v>5</v>
      </c>
      <c r="L65" s="1"/>
      <c r="M65" s="1"/>
      <c r="N65" s="1" t="s">
        <v>68</v>
      </c>
      <c r="O65" s="1"/>
    </row>
    <row r="66" spans="6:15" ht="13.2" x14ac:dyDescent="0.25">
      <c r="K66" s="1"/>
      <c r="L66" s="1"/>
      <c r="M66" s="1"/>
      <c r="N66" s="1"/>
      <c r="O66" s="1" t="s">
        <v>110</v>
      </c>
    </row>
    <row r="67" spans="6:15" ht="13.2" x14ac:dyDescent="0.25">
      <c r="K67" s="1"/>
      <c r="L67" s="1"/>
      <c r="M67" s="1"/>
      <c r="N67" s="1"/>
      <c r="O67" s="1" t="s">
        <v>111</v>
      </c>
    </row>
    <row r="68" spans="6:15" ht="13.2" x14ac:dyDescent="0.25">
      <c r="K68" s="1"/>
      <c r="L68" s="1"/>
      <c r="M68" s="1"/>
      <c r="N68" s="1"/>
      <c r="O68" s="1" t="s">
        <v>112</v>
      </c>
    </row>
    <row r="69" spans="6:15" ht="13.2" x14ac:dyDescent="0.25">
      <c r="F69" s="2" t="s">
        <v>12</v>
      </c>
      <c r="K69" s="1">
        <v>5</v>
      </c>
      <c r="L69" s="1"/>
      <c r="M69" s="1"/>
      <c r="N69" s="1" t="s">
        <v>113</v>
      </c>
      <c r="O69" s="1"/>
    </row>
    <row r="70" spans="6:15" ht="13.2" x14ac:dyDescent="0.25">
      <c r="I70" s="2" t="s">
        <v>12</v>
      </c>
      <c r="K70" s="1">
        <v>5</v>
      </c>
      <c r="L70" s="1"/>
      <c r="M70" s="1"/>
      <c r="N70" s="1" t="s">
        <v>59</v>
      </c>
      <c r="O70" s="1"/>
    </row>
    <row r="71" spans="6:15" ht="13.2" x14ac:dyDescent="0.25">
      <c r="K71" s="1"/>
      <c r="L71" s="1"/>
      <c r="M71" s="1" t="s">
        <v>114</v>
      </c>
      <c r="N71" s="1"/>
      <c r="O71" s="1"/>
    </row>
    <row r="72" spans="6:15" ht="13.2" x14ac:dyDescent="0.25">
      <c r="F72" s="2" t="s">
        <v>12</v>
      </c>
      <c r="G72" s="2" t="s">
        <v>10</v>
      </c>
      <c r="H72" s="2" t="s">
        <v>10</v>
      </c>
      <c r="I72" s="2" t="s">
        <v>12</v>
      </c>
      <c r="J72" s="2" t="s">
        <v>10</v>
      </c>
      <c r="K72" s="1">
        <v>5</v>
      </c>
      <c r="L72" s="1"/>
      <c r="M72" s="1"/>
      <c r="N72" s="1" t="s">
        <v>115</v>
      </c>
      <c r="O72" s="1"/>
    </row>
    <row r="73" spans="6:15" ht="13.2" x14ac:dyDescent="0.25">
      <c r="F73" s="2" t="s">
        <v>12</v>
      </c>
      <c r="I73" s="2" t="s">
        <v>12</v>
      </c>
      <c r="J73" s="2" t="s">
        <v>10</v>
      </c>
      <c r="K73" s="1">
        <v>5</v>
      </c>
      <c r="L73" s="1"/>
      <c r="M73" s="1"/>
      <c r="N73" s="1" t="s">
        <v>83</v>
      </c>
      <c r="O73" s="1"/>
    </row>
    <row r="74" spans="6:15" ht="13.2" x14ac:dyDescent="0.25">
      <c r="F74" s="2" t="s">
        <v>12</v>
      </c>
      <c r="H74" s="2" t="s">
        <v>10</v>
      </c>
      <c r="I74" s="2" t="s">
        <v>12</v>
      </c>
      <c r="J74" s="2" t="s">
        <v>10</v>
      </c>
      <c r="K74" s="1">
        <v>5</v>
      </c>
      <c r="L74" s="1"/>
      <c r="M74" s="1"/>
      <c r="N74" s="1" t="s">
        <v>85</v>
      </c>
      <c r="O74" s="1"/>
    </row>
    <row r="75" spans="6:15" ht="13.2" x14ac:dyDescent="0.25">
      <c r="F75" s="2" t="s">
        <v>12</v>
      </c>
      <c r="I75" s="2" t="s">
        <v>12</v>
      </c>
      <c r="J75" s="2" t="s">
        <v>10</v>
      </c>
      <c r="K75" s="1">
        <v>5</v>
      </c>
      <c r="L75" s="1"/>
      <c r="M75" s="1"/>
      <c r="N75" s="1" t="s">
        <v>81</v>
      </c>
      <c r="O75" s="1"/>
    </row>
    <row r="76" spans="6:15" ht="13.2" x14ac:dyDescent="0.25">
      <c r="I76" s="2" t="s">
        <v>12</v>
      </c>
      <c r="J76" s="2" t="s">
        <v>10</v>
      </c>
      <c r="K76" s="1">
        <v>5</v>
      </c>
      <c r="L76" s="1"/>
      <c r="M76" s="1"/>
      <c r="N76" s="1" t="s">
        <v>91</v>
      </c>
      <c r="O76" s="1"/>
    </row>
    <row r="77" spans="6:15" ht="13.2" x14ac:dyDescent="0.25">
      <c r="K77" s="1"/>
      <c r="L77" s="1"/>
      <c r="M77" s="1" t="s">
        <v>116</v>
      </c>
      <c r="N77" s="1"/>
      <c r="O77" s="1"/>
    </row>
    <row r="78" spans="6:15" ht="13.2" x14ac:dyDescent="0.25">
      <c r="G78" s="2" t="s">
        <v>10</v>
      </c>
      <c r="I78" s="2" t="s">
        <v>12</v>
      </c>
      <c r="K78" s="1">
        <v>5</v>
      </c>
      <c r="L78" s="1"/>
      <c r="M78" s="1"/>
      <c r="N78" s="1" t="s">
        <v>117</v>
      </c>
      <c r="O78" s="1"/>
    </row>
    <row r="79" spans="6:15" ht="13.2" x14ac:dyDescent="0.25">
      <c r="G79" s="2" t="s">
        <v>10</v>
      </c>
      <c r="H79" s="2" t="s">
        <v>10</v>
      </c>
      <c r="I79" s="2" t="s">
        <v>12</v>
      </c>
      <c r="K79" s="1">
        <v>10</v>
      </c>
      <c r="L79" s="1"/>
      <c r="M79" s="1"/>
      <c r="N79" s="1" t="s">
        <v>118</v>
      </c>
      <c r="O79" s="1"/>
    </row>
    <row r="80" spans="6:15" ht="13.2" x14ac:dyDescent="0.25">
      <c r="I80" s="2" t="s">
        <v>12</v>
      </c>
      <c r="K80" s="1">
        <v>5</v>
      </c>
      <c r="L80" s="1"/>
      <c r="M80" s="1"/>
      <c r="N80" s="1" t="s">
        <v>119</v>
      </c>
      <c r="O80" s="1"/>
    </row>
    <row r="81" spans="6:15" ht="13.2" x14ac:dyDescent="0.25">
      <c r="K81" s="1">
        <v>5</v>
      </c>
      <c r="L81" s="1"/>
      <c r="M81" s="1" t="s">
        <v>120</v>
      </c>
      <c r="N81" s="1"/>
      <c r="O81" s="1"/>
    </row>
    <row r="82" spans="6:15" ht="13.2" x14ac:dyDescent="0.25">
      <c r="K82" s="1"/>
      <c r="L82" s="1"/>
      <c r="M82" s="1" t="s">
        <v>121</v>
      </c>
      <c r="N82" s="1"/>
      <c r="O82" s="1"/>
    </row>
    <row r="83" spans="6:15" ht="13.2" x14ac:dyDescent="0.25">
      <c r="K83" s="1"/>
      <c r="L83" s="1"/>
      <c r="M83" s="1" t="s">
        <v>122</v>
      </c>
      <c r="N83" s="1"/>
      <c r="O83" s="1"/>
    </row>
    <row r="84" spans="6:15" ht="13.2" x14ac:dyDescent="0.25">
      <c r="K84" s="1"/>
      <c r="L84" s="1"/>
      <c r="M84" s="1" t="s">
        <v>123</v>
      </c>
      <c r="N84" s="1"/>
      <c r="O84" s="1"/>
    </row>
    <row r="85" spans="6:15" ht="13.2" x14ac:dyDescent="0.25">
      <c r="K85" s="1"/>
      <c r="L85" s="1"/>
      <c r="M85" s="1" t="s">
        <v>124</v>
      </c>
      <c r="N85" s="1"/>
      <c r="O85" s="1"/>
    </row>
    <row r="86" spans="6:15" ht="13.2" x14ac:dyDescent="0.25">
      <c r="K86" s="1"/>
      <c r="L86" s="1"/>
      <c r="M86" s="1" t="s">
        <v>125</v>
      </c>
      <c r="N86" s="1"/>
      <c r="O86" s="1"/>
    </row>
    <row r="87" spans="6:15" ht="13.2" x14ac:dyDescent="0.25">
      <c r="K87" s="1"/>
      <c r="L87" s="1"/>
      <c r="M87" s="1"/>
      <c r="N87" s="1" t="s">
        <v>126</v>
      </c>
      <c r="O87" s="1"/>
    </row>
    <row r="88" spans="6:15" ht="13.2" x14ac:dyDescent="0.25">
      <c r="K88" s="1"/>
      <c r="L88" s="1"/>
      <c r="M88" s="1"/>
      <c r="N88" s="1" t="s">
        <v>90</v>
      </c>
      <c r="O88" s="1"/>
    </row>
    <row r="89" spans="6:15" ht="13.2" x14ac:dyDescent="0.25">
      <c r="K89" s="1"/>
      <c r="L89" s="1"/>
      <c r="M89" s="1" t="s">
        <v>127</v>
      </c>
      <c r="N89" s="1"/>
      <c r="O89" s="1"/>
    </row>
    <row r="90" spans="6:15" ht="15.6" x14ac:dyDescent="0.3">
      <c r="K90" s="1"/>
      <c r="L90" s="5" t="s">
        <v>128</v>
      </c>
      <c r="M90" s="1"/>
      <c r="N90" s="1"/>
      <c r="O90" s="1"/>
    </row>
    <row r="91" spans="6:15" ht="13.2" x14ac:dyDescent="0.25">
      <c r="K91" s="1"/>
      <c r="L91" s="1" t="s">
        <v>129</v>
      </c>
      <c r="M91" s="1"/>
      <c r="N91" s="1"/>
      <c r="O91" s="1"/>
    </row>
    <row r="92" spans="6:15" ht="13.2" x14ac:dyDescent="0.25">
      <c r="K92" s="1"/>
      <c r="L92" s="1"/>
      <c r="M92" s="1" t="s">
        <v>130</v>
      </c>
      <c r="N92" s="1"/>
      <c r="O92" s="1"/>
    </row>
    <row r="93" spans="6:15" ht="13.2" x14ac:dyDescent="0.25">
      <c r="F93" s="2" t="s">
        <v>12</v>
      </c>
      <c r="G93" s="2" t="s">
        <v>10</v>
      </c>
      <c r="K93" s="1">
        <v>3</v>
      </c>
      <c r="L93" s="1"/>
      <c r="M93" s="1"/>
      <c r="N93" s="1" t="s">
        <v>131</v>
      </c>
      <c r="O93" s="1"/>
    </row>
    <row r="94" spans="6:15" ht="13.2" x14ac:dyDescent="0.25">
      <c r="H94" s="2" t="s">
        <v>10</v>
      </c>
      <c r="J94" s="2" t="s">
        <v>10</v>
      </c>
      <c r="K94" s="1">
        <v>10</v>
      </c>
      <c r="L94" s="1"/>
      <c r="M94" s="1"/>
      <c r="N94" s="1" t="s">
        <v>132</v>
      </c>
      <c r="O94" s="1"/>
    </row>
    <row r="95" spans="6:15" ht="13.2" x14ac:dyDescent="0.25">
      <c r="H95" s="2" t="s">
        <v>10</v>
      </c>
      <c r="K95" s="1">
        <v>5</v>
      </c>
      <c r="L95" s="1"/>
      <c r="M95" s="1"/>
      <c r="N95" s="1" t="s">
        <v>133</v>
      </c>
      <c r="O95" s="1"/>
    </row>
    <row r="96" spans="6:15" ht="13.2" x14ac:dyDescent="0.25">
      <c r="J96" s="2" t="s">
        <v>10</v>
      </c>
      <c r="K96" s="1">
        <v>5</v>
      </c>
      <c r="L96" s="1"/>
      <c r="M96" s="1"/>
      <c r="N96" s="1" t="s">
        <v>134</v>
      </c>
      <c r="O96" s="1"/>
    </row>
    <row r="97" spans="6:15" ht="13.2" x14ac:dyDescent="0.25">
      <c r="K97" s="1"/>
      <c r="L97" s="1"/>
      <c r="M97" s="1" t="s">
        <v>135</v>
      </c>
      <c r="N97" s="1"/>
      <c r="O97" s="1"/>
    </row>
    <row r="98" spans="6:15" ht="13.2" x14ac:dyDescent="0.25">
      <c r="K98" s="1">
        <v>3</v>
      </c>
      <c r="L98" s="1"/>
      <c r="M98" s="1"/>
      <c r="N98" s="1" t="s">
        <v>136</v>
      </c>
      <c r="O98" s="1"/>
    </row>
    <row r="99" spans="6:15" ht="13.2" x14ac:dyDescent="0.25">
      <c r="F99" s="2" t="s">
        <v>12</v>
      </c>
      <c r="G99" s="2" t="s">
        <v>10</v>
      </c>
      <c r="K99" s="1">
        <v>10</v>
      </c>
      <c r="L99" s="1"/>
      <c r="M99" s="1"/>
      <c r="N99" s="1" t="s">
        <v>137</v>
      </c>
      <c r="O99" s="1"/>
    </row>
    <row r="100" spans="6:15" ht="13.2" x14ac:dyDescent="0.25">
      <c r="J100" s="2" t="s">
        <v>10</v>
      </c>
      <c r="K100" s="1">
        <v>10</v>
      </c>
      <c r="L100" s="1"/>
      <c r="M100" s="1"/>
      <c r="N100" s="1" t="s">
        <v>138</v>
      </c>
      <c r="O100" s="1"/>
    </row>
    <row r="101" spans="6:15" ht="13.2" x14ac:dyDescent="0.25">
      <c r="J101" s="2" t="s">
        <v>10</v>
      </c>
      <c r="K101" s="1">
        <v>3</v>
      </c>
      <c r="L101" s="1"/>
      <c r="M101" s="1"/>
      <c r="N101" s="1" t="s">
        <v>139</v>
      </c>
      <c r="O101" s="1"/>
    </row>
    <row r="102" spans="6:15" ht="13.2" x14ac:dyDescent="0.25">
      <c r="K102" s="1">
        <v>5</v>
      </c>
      <c r="L102" s="1"/>
      <c r="M102" s="1" t="s">
        <v>140</v>
      </c>
      <c r="N102" s="1"/>
      <c r="O102" s="1"/>
    </row>
    <row r="103" spans="6:15" ht="13.2" x14ac:dyDescent="0.25">
      <c r="K103" s="1"/>
      <c r="L103" s="1"/>
      <c r="M103" s="1" t="s">
        <v>141</v>
      </c>
      <c r="N103" s="1"/>
      <c r="O103" s="1"/>
    </row>
    <row r="104" spans="6:15" ht="13.2" x14ac:dyDescent="0.25">
      <c r="K104" s="1"/>
      <c r="L104" s="1"/>
      <c r="M104" s="1" t="s">
        <v>142</v>
      </c>
      <c r="N104" s="1"/>
      <c r="O104" s="1"/>
    </row>
    <row r="105" spans="6:15" ht="13.2" x14ac:dyDescent="0.25">
      <c r="K105" s="1"/>
      <c r="L105" s="1"/>
      <c r="M105" s="1" t="s">
        <v>123</v>
      </c>
      <c r="N105" s="1"/>
      <c r="O105" s="1"/>
    </row>
    <row r="106" spans="6:15" ht="13.2" x14ac:dyDescent="0.25">
      <c r="K106" s="1"/>
      <c r="L106" s="1"/>
      <c r="M106" s="1" t="s">
        <v>143</v>
      </c>
      <c r="N106" s="1"/>
      <c r="O106" s="1"/>
    </row>
    <row r="107" spans="6:15" ht="13.2" x14ac:dyDescent="0.25">
      <c r="K107" s="1"/>
      <c r="L107" s="1"/>
      <c r="M107" s="1" t="s">
        <v>144</v>
      </c>
      <c r="N107" s="1"/>
      <c r="O107" s="1"/>
    </row>
    <row r="108" spans="6:15" ht="13.2" x14ac:dyDescent="0.25">
      <c r="K108" s="1"/>
      <c r="L108" s="1"/>
      <c r="M108" s="1"/>
      <c r="N108" s="1" t="s">
        <v>145</v>
      </c>
      <c r="O108" s="1"/>
    </row>
    <row r="109" spans="6:15" ht="13.2" x14ac:dyDescent="0.25">
      <c r="K109" s="1"/>
      <c r="L109" s="1"/>
      <c r="M109" s="1"/>
      <c r="N109" s="1" t="s">
        <v>90</v>
      </c>
      <c r="O109" s="1"/>
    </row>
    <row r="110" spans="6:15" ht="13.2" x14ac:dyDescent="0.25">
      <c r="K110" s="1"/>
      <c r="L110" s="1"/>
      <c r="M110" s="1" t="s">
        <v>127</v>
      </c>
      <c r="N110" s="1"/>
      <c r="O110" s="1"/>
    </row>
    <row r="111" spans="6:15" ht="15.6" x14ac:dyDescent="0.3">
      <c r="K111" s="1"/>
      <c r="L111" s="5" t="s">
        <v>146</v>
      </c>
      <c r="M111" s="1"/>
      <c r="N111" s="1"/>
      <c r="O111" s="1"/>
    </row>
    <row r="112" spans="6:15" ht="13.2" x14ac:dyDescent="0.25">
      <c r="K112" s="1"/>
      <c r="L112" s="1" t="s">
        <v>147</v>
      </c>
      <c r="M112" s="1"/>
      <c r="N112" s="1"/>
      <c r="O112" s="1"/>
    </row>
    <row r="113" spans="11:15" ht="13.2" x14ac:dyDescent="0.25">
      <c r="K113" s="1">
        <v>5</v>
      </c>
      <c r="L113" s="1"/>
      <c r="M113" s="1" t="s">
        <v>42</v>
      </c>
      <c r="N113" s="1"/>
      <c r="O113" s="1"/>
    </row>
    <row r="114" spans="11:15" ht="13.2" x14ac:dyDescent="0.25">
      <c r="K114" s="1">
        <v>5</v>
      </c>
      <c r="L114" s="1"/>
      <c r="M114" s="1" t="s">
        <v>84</v>
      </c>
      <c r="N114" s="1"/>
      <c r="O114" s="1"/>
    </row>
    <row r="115" spans="11:15" ht="13.2" x14ac:dyDescent="0.25">
      <c r="K115" s="1">
        <v>5</v>
      </c>
      <c r="L115" s="1"/>
      <c r="M115" s="1" t="s">
        <v>61</v>
      </c>
      <c r="N115" s="1"/>
      <c r="O115" s="1"/>
    </row>
    <row r="116" spans="11:15" ht="13.2" x14ac:dyDescent="0.25">
      <c r="K116" s="1">
        <v>5</v>
      </c>
      <c r="L116" s="1"/>
      <c r="M116" s="1" t="s">
        <v>55</v>
      </c>
      <c r="N116" s="1"/>
      <c r="O116" s="1"/>
    </row>
    <row r="117" spans="11:15" ht="13.2" x14ac:dyDescent="0.25">
      <c r="K117" s="1">
        <v>5</v>
      </c>
      <c r="L117" s="1"/>
      <c r="M117" s="1" t="s">
        <v>75</v>
      </c>
      <c r="N117" s="1"/>
      <c r="O117" s="1"/>
    </row>
    <row r="118" spans="11:15" ht="13.2" x14ac:dyDescent="0.25">
      <c r="K118" s="1">
        <v>15</v>
      </c>
      <c r="L118" s="1"/>
      <c r="M118" s="1" t="s">
        <v>148</v>
      </c>
      <c r="N118" s="1"/>
      <c r="O118" s="1"/>
    </row>
    <row r="119" spans="11:15" ht="13.2" x14ac:dyDescent="0.25">
      <c r="K119" s="1">
        <v>5</v>
      </c>
      <c r="L119" s="1" t="s">
        <v>149</v>
      </c>
      <c r="M119" s="1"/>
      <c r="N119" s="1"/>
      <c r="O119" s="1"/>
    </row>
    <row r="120" spans="11:15" ht="13.2" x14ac:dyDescent="0.25">
      <c r="K120" s="1"/>
      <c r="L120" s="1" t="s">
        <v>150</v>
      </c>
      <c r="M120" s="1"/>
      <c r="N120" s="1"/>
      <c r="O120" s="1"/>
    </row>
    <row r="121" spans="11:15" ht="13.2" x14ac:dyDescent="0.25">
      <c r="K121" s="1"/>
      <c r="L121" s="1" t="s">
        <v>151</v>
      </c>
      <c r="M121" s="1"/>
      <c r="N121" s="1"/>
      <c r="O121" s="1"/>
    </row>
    <row r="122" spans="11:15" ht="13.2" x14ac:dyDescent="0.25">
      <c r="K122" s="1"/>
      <c r="L122" s="1" t="s">
        <v>123</v>
      </c>
      <c r="M122" s="1"/>
      <c r="N122" s="1"/>
      <c r="O122" s="1"/>
    </row>
    <row r="123" spans="11:15" ht="13.2" x14ac:dyDescent="0.25">
      <c r="K123" s="1"/>
      <c r="L123" s="1" t="s">
        <v>152</v>
      </c>
      <c r="M123" s="1"/>
      <c r="N123" s="1"/>
      <c r="O123" s="1"/>
    </row>
    <row r="124" spans="11:15" ht="13.2" x14ac:dyDescent="0.25">
      <c r="K124" s="1"/>
      <c r="L124" s="1" t="s">
        <v>153</v>
      </c>
      <c r="M124" s="1"/>
      <c r="N124" s="1"/>
      <c r="O124" s="1"/>
    </row>
    <row r="125" spans="11:15" ht="13.2" x14ac:dyDescent="0.25">
      <c r="K125" s="1"/>
      <c r="L125" s="1"/>
      <c r="M125" s="1" t="s">
        <v>154</v>
      </c>
      <c r="N125" s="1"/>
      <c r="O125" s="1"/>
    </row>
    <row r="126" spans="11:15" ht="13.2" x14ac:dyDescent="0.25">
      <c r="K126" s="1"/>
      <c r="L126" s="1"/>
      <c r="M126" s="1" t="s">
        <v>90</v>
      </c>
      <c r="N126" s="1"/>
      <c r="O126" s="1"/>
    </row>
    <row r="127" spans="11:15" ht="13.2" x14ac:dyDescent="0.25">
      <c r="K127" s="1"/>
      <c r="L127" s="1" t="s">
        <v>127</v>
      </c>
      <c r="M127" s="1"/>
      <c r="N127" s="1"/>
      <c r="O127" s="1"/>
    </row>
    <row r="128" spans="11:15" ht="13.2" x14ac:dyDescent="0.25">
      <c r="K128" s="1"/>
      <c r="L128" s="1"/>
      <c r="M128" s="1"/>
      <c r="N128" s="1"/>
      <c r="O128" s="1"/>
    </row>
    <row r="129" spans="11:15" ht="13.2" x14ac:dyDescent="0.25">
      <c r="K129" s="1">
        <v>10</v>
      </c>
      <c r="L129" s="1" t="s">
        <v>50</v>
      </c>
      <c r="M129" s="1"/>
      <c r="N129" s="1"/>
      <c r="O129" s="1"/>
    </row>
    <row r="130" spans="11:15" ht="13.2" x14ac:dyDescent="0.25">
      <c r="K130" s="1"/>
      <c r="L130" s="1"/>
      <c r="M130" s="1"/>
      <c r="N130" s="1"/>
      <c r="O130" s="1"/>
    </row>
    <row r="131" spans="11:15" ht="13.2" x14ac:dyDescent="0.25">
      <c r="K131" s="1"/>
      <c r="L131" s="1" t="s">
        <v>155</v>
      </c>
      <c r="M131" s="1"/>
      <c r="N131" s="1"/>
      <c r="O131" s="1"/>
    </row>
    <row r="134" spans="11:15" ht="13.2" x14ac:dyDescent="0.25">
      <c r="L134" s="2"/>
    </row>
    <row r="137" spans="11:15" ht="13.2" x14ac:dyDescent="0.25">
      <c r="L137" s="2"/>
    </row>
  </sheetData>
  <mergeCells count="1">
    <mergeCell ref="L3:N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Qpidindia Course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QPID</dc:creator>
  <cp:lastModifiedBy>Subrata Das</cp:lastModifiedBy>
  <dcterms:created xsi:type="dcterms:W3CDTF">2025-09-09T15:41:07Z</dcterms:created>
  <dcterms:modified xsi:type="dcterms:W3CDTF">2025-09-20T07:39:13Z</dcterms:modified>
</cp:coreProperties>
</file>